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<sst xmlns="http://schemas.openxmlformats.org/spreadsheetml/2006/main" count="422" uniqueCount="184">
  <si>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</si>
  <si>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</si>
  <si>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</si>
  <si>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</si>
  <si>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</si>
  <si>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</si>
  <si>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</si>
  <si>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</si>
  <si>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</si>
  <si>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</si>
  <si>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</si>
  <si>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</si>
  <si>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</si>
  <si>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</si>
  <si>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</si>
  <si>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</si>
  <si>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</si>
  <si>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</si>
  <si>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</si>
  <si>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</si>
  <si>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</si>
  <si>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</si>
  <si>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</si>
  <si>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</si>
  <si>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</si>
  <si>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</si>
  <si>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</si>
  <si>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</si>
  <si>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</si>
  <si>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</si>
  <si>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</si>
  <si>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</si>
  <si>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</si>
  <si>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</si>
  <si>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</si>
  <si>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</si>
  <si>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</si>
  <si>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</si>
  <si>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</si>
  <si>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</si>
  <si>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</si>
  <si>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</si>
  <si>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</si>
  <si>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</si>
  <si>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</si>
  <si>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</si>
  <si>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</si>
  <si>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</si>
  <si>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</si>
  <si>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</si>
  <si>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</si>
  <si>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</si>
  <si>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</si>
  <si>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</si>
  <si>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</si>
  <si>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</si>
  <si>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</si>
  <si>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</si>
  <si>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</si>
  <si>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</si>
  <si>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</si>
  <si>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</si>
  <si>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</si>
  <si>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</si>
  <si>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</si>
  <si>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</si>
  <si>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</si>
  <si>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</si>
  <si>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</si>
  <si>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</si>
  <si>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</si>
  <si>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</si>
  <si>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</si>
  <si>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</si>
  <si>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</si>
  <si>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</si>
  <si>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</si>
  <si>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</si>
  <si>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</si>
  <si>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</si>
  <si>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</si>
  <si>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</si>
  <si>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</si>
  <si>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</si>
  <si>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</si>
  <si>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</si>
  <si>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</si>
  <si>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</si>
  <si>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</si>
  <si>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</si>
  <si>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</si>
  <si>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</si>
  <si>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</si>
  <si>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</si>
  <si>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</si>
  <si>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</si>
  <si>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</si>
  <si>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</si>
  <si>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</si>
  <si>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</si>
  <si>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</si>
  <si>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</si>
  <si>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</si>
  <si>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</si>
  <si>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</si>
  <si>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</si>
  <si>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</si>
  <si>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</si>
  <si>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</si>
  <si>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</si>
  <si>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</si>
  <si>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</si>
  <si>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</si>
  <si>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</si>
  <si>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</si>
  <si>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</si>
  <si>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</si>
  <si>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</si>
  <si>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</si>
  <si>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</si>
  <si>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</si>
  <si>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</si>
  <si>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</si>
  <si>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</si>
  <si>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</si>
  <si>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</si>
  <si>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</si>
  <si>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</si>
  <si>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</si>
  <si>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</si>
  <si>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</si>
  <si>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</si>
  <si>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</si>
  <si>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</si>
  <si>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</si>
  <si>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</si>
  <si>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</si>
  <si>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</si>
  <si>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</si>
  <si>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</si>
  <si>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</si>
  <si>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</si>
  <si>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องค์การบริหารส่วนตำบลเขาสวนกวาง</t>
  </si>
  <si>
    <t>เขาสวนกวาง</t>
  </si>
  <si>
    <t>เฉพาะเจาะจง</t>
  </si>
  <si>
    <t>ระบบกล้องโทรทัศน์วงจรปิด</t>
  </si>
  <si>
    <t>ปรับปรุงถนนลูกรังเพื่อการเกษตร สายทางหลวงชนบทหมายเลข ขก 5012 - ทางหลวงชนบทหมายเลข 4049 (หลังวัดป่า)</t>
  </si>
  <si>
    <t>เงินสะสม</t>
  </si>
  <si>
    <t>เงินงบประมาณ</t>
  </si>
  <si>
    <t>โครงการก่อสร้างรางระบายน้ำบ้านคำนางปุ่ม หมู่ที่ 3 จำนวน 3 ช่วง</t>
  </si>
  <si>
    <t>โครงการก่อสร้างรางระบายน้ำบ้านป่าหวายนั่ง หมู่ที่ 4 สายทางบ้านนายเสริม อินทะชัย ถึงโรงสีข้าวนายกรกมล ศุภวุฒิ</t>
  </si>
  <si>
    <t>โครงการก่อสร้างถนนคอนกรีตเสริมเหล็ก บ้านนาค้อ หมู่ที่ 6 สายทางจากทางหลวงชนบทหมายเลข ขก 4003 ถึงบ้าน นายชินกร ลมสมบุตร</t>
  </si>
  <si>
    <t>โครงการก่อสร้างรางระบายน้ำบ้านหนองสองห้อง หมู่ที่ 7 สายทางจากศาลากลางบ้าน ถึงบ้านนายอาจ ไลลักษณ์</t>
  </si>
  <si>
    <t>โครงการก่อสร้างรางระบายน้ำบ้านหนองตะนา หมู่ที่ 9 สายทางบ้านนางคำตา สามัคคี ถึงนานายเสด็จ ภูมิสาขา</t>
  </si>
  <si>
    <t>โครงการก่อสร้างรางระบายน้ำบ้านคำนางปุ่ม หมู่ที่ 11  จำนวน 2 ช่วง</t>
  </si>
  <si>
    <t>ก่อสร้างลานคัดแยกขยะศูนย์การเรียนรู้การบริหารขยะอย่างเป็นระบบ องค์การบริหารส่วนตำบลเขาสวนกวาง</t>
  </si>
  <si>
    <t>โครงการก่อสร้างห้องน้ำสาธารณะ</t>
  </si>
  <si>
    <t xml:space="preserve">โครงการปรับปรุงถนนลูกรังเพื่อการเกษตร บ้านคำนางปุ่ม หมู่ที่ 3 สายทางหนองกุดหว้า-ทางหลวงหมายเลข 5012 </t>
  </si>
  <si>
    <t>โครงการปรับปรุงถนนลูกรังเพื่อการเกษตร บ้านคำนางปุ่ม หมู่ที่ 3 สายทางหลวงชนบทหมายเลข ขก 5012 ถึง นานายรัตน์ จันทราช</t>
  </si>
  <si>
    <t>โครงการปรับปรุงถนนลูกรังเพื่อการเกษตร บ้านป่าหวายนั่ง หมู่ที่ 4 สายทางดอนปู่ตา ถึง ห้วยเสือเต้น</t>
  </si>
  <si>
    <t>โครงการปรับปรุงถนนลูกรังเพื่อการเกษตร บ้านป่าหวายนั่ง หมู่ที่ 4 สายทางนานายประสิทธิ์ ศรีสะอาด ถึงทางหลวงชนบทหมายเลข ขก 4003</t>
  </si>
  <si>
    <t>โครงการปรับปรุงถนนลูกรังเพื่อการเกษตร บ้านนาค้อ หมู่ที่ 6 ทางแยกไปโรงเรียนนาค้อ. ถึงหนองโสกองค์ตาย</t>
  </si>
  <si>
    <t xml:space="preserve">โครงการปรับปรุงถนนลูกรังเพื่อการเกษตร บ้านนาค้อ หมู่ที่ 6 สายทางดอนปู่ตา ถึง สวนยาง </t>
  </si>
  <si>
    <t>โครงการปรับปรุงถนนลูกรังเพื่อการเกษตร บ้านนาค้อ หมู่ที่ 6 สายทางแยกไปโรงเรียน ขสว. ถึง หลังวัดป่านาค้อ</t>
  </si>
  <si>
    <t>โครงการปรับปรุงถนนลูกรังเพื่อการเกษตร บ้านนาค้อ หมู่ที่ 6 สายทางแยกไปโรงเรียน ขสว. ถึง นายบัวจันทร์ ประกอบผล</t>
  </si>
  <si>
    <t xml:space="preserve">โครงการปรับปรุงถนนลูกรังเพื่อการเกษตร บ้านหนองสองห้อง หมู่ที่ 7 สายทางป่ามะขาม ถึง ห้วยคำอ้อ </t>
  </si>
  <si>
    <t xml:space="preserve">โครงการปรับปรุงถนนลูกรังเพื่อการเกษตร บ้านหนองตะนา หมู่ที่ 9 สายทางไร่นางจันทร์ สนธินอก ถึง หนองตะนา </t>
  </si>
  <si>
    <t xml:space="preserve">โครงการปรับปรุงถนนลูกรังเพื่อการเกษตร บ้านหนองตะนา หมู่ที่ 9 สายทางโรงเรียนบ้านหนองตะนา ถึง วัดตาดฟ้า </t>
  </si>
  <si>
    <t xml:space="preserve">โครงการปรับปรุงถนนลูกรังเพื่อการเกษตร บ้านคำนางปุ่ม หมู่ที่ 11 สายทางนานายชาติยุทธ สมชาติ ถึงไร่นายพูนสิน นวนบัติ </t>
  </si>
  <si>
    <t xml:space="preserve">โครงการปรับปรุงถนนลูกรังเพื่อการเกษตร บ้านคำนางปุ่ม หมู่ที่ 11 สายทางทางหลวงชนบทหมายเลข ขก 4003 ถึง สวนนางสุวีณา แสงอ้น </t>
  </si>
  <si>
    <t xml:space="preserve">โครงการปรับปรุงถนนลูกรังเพื่อการเกษตร บ้านคำนางปุ่ม หมู่ที่ 11 สายทางทางหลวงชนบทหมายเลข ขก 4003 ถึง นานายไพบูลย์ พลเสนา </t>
  </si>
  <si>
    <t xml:space="preserve">โครงการก่อสร้างถนนคอนกรีตเสริมเหล็ก บ้านคำนางปุ่ม หมู่ที่ 11 สายทางสระหมู่บ้าน ถึง ร.ต.ต.สมพงษ์ สมชาติ </t>
  </si>
  <si>
    <t xml:space="preserve">โครงการปรับปรุงลานคอนกรีตเสริมเหล็กที่ทำการ อบต.เขาสวนกวาง </t>
  </si>
  <si>
    <t>กุมภาพันธ์ 2567</t>
  </si>
  <si>
    <t xml:space="preserve">โครงการปรับปรุงถนนลูกรังเพื่อการเกษตร บ้านหนองสองห้อง หมู่ที่ 7 สายทางไร่นางทองอวนใยแก้ว ถึง ไร่นางรุจิรา แก้วพินิจ </t>
  </si>
  <si>
    <t>พฤศจิกายน 2567</t>
  </si>
  <si>
    <t>โครงการจัดซื้ออาหารเสริม (นม)</t>
  </si>
  <si>
    <t>มีนาคม 2567</t>
  </si>
  <si>
    <t>เมษายน 2567</t>
  </si>
  <si>
    <t>สิงหาคม 2567</t>
  </si>
  <si>
    <t>กรกฎาคม 2567</t>
  </si>
  <si>
    <t>ปรับปรุงถนนลูกรังเพื่อการเกษตร สายทางหลวงชนบทหมายเลข ขก 5012 - ไร่นายไพรัช</t>
  </si>
  <si>
    <t xml:space="preserve">โครงการปรับปรุงถนนลูกรังเพื่อการเกษตร บ้านคำนางปุ่ม หมู่ที่ 3 สายทางหลวงชนบทหมายเลข ขก 4049 ถึง นานายสุวิทย์ มะโฮงคำ และโครงการปรับปรุงถนนลูกรังเพื่อการเกษตร บ้านป่าหวายนั่ง หมู่ที่ 4 แยกดอนปู่ตา ถึง หนองสิม </t>
  </si>
  <si>
    <t>โครงการก่อสร้างถนนคอนกรีตเสริมเหล็ก บ้านคำนางปุ่ม หมู่ที่ 11 สายทางทางหลวงชนบทหมายเลข ขก 4003 บ้านนายสำราญ สีลุน และโครงการก่อสร้างถนนคอนกรีตเสริมเหล็ก บ้านคำนางปุ่ม หมู่ที่ 11 สายทางสระหมู่บ้าน ถึง บ้านนายทองม้วน วรรณครอง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</si>
</sst>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7041E]d\ mmmm\ yyyy;@"/>
    <numFmt numFmtId="173" formatCode="[$-D000000]dd\-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7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34">
      <selection activeCell="M52" sqref="M5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7" bestFit="1" customWidth="1"/>
    <col min="9" max="9" width="21.57421875" style="27" bestFit="1" customWidth="1"/>
    <col min="10" max="10" width="27.140625" style="27" bestFit="1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26" t="s">
        <v>8</v>
      </c>
    </row>
    <row r="2" spans="8:9" ht="24">
      <c r="H2" s="1"/>
      <c r="I2" s="1"/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1" t="s">
        <v>145</v>
      </c>
      <c r="H3" s="31">
        <v>235890</v>
      </c>
      <c r="I3" s="27" t="s">
        <v>148</v>
      </c>
      <c r="J3" s="27" t="s">
        <v>144</v>
      </c>
      <c r="K3" s="25" t="s">
        <v>175</v>
      </c>
    </row>
    <row r="4" ht="24">
      <c r="H4" s="31"/>
    </row>
    <row r="5" spans="1:11" ht="24">
      <c r="A5" s="29">
        <v>2567</v>
      </c>
      <c r="B5" s="29" t="s">
        <v>140</v>
      </c>
      <c r="C5" s="29" t="s">
        <v>141</v>
      </c>
      <c r="D5" s="29" t="s">
        <v>142</v>
      </c>
      <c r="E5" s="29" t="s">
        <v>143</v>
      </c>
      <c r="F5" s="29" t="s">
        <v>53</v>
      </c>
      <c r="G5" s="29" t="s">
        <v>146</v>
      </c>
      <c r="H5" s="32">
        <v>487900</v>
      </c>
      <c r="I5" s="33" t="s">
        <v>148</v>
      </c>
      <c r="J5" s="27" t="s">
        <v>144</v>
      </c>
      <c r="K5" s="25" t="s">
        <v>175</v>
      </c>
    </row>
    <row r="6" ht="24">
      <c r="H6" s="31"/>
    </row>
    <row r="7" spans="1:11" ht="24">
      <c r="A7" s="29">
        <v>2567</v>
      </c>
      <c r="B7" s="29" t="s">
        <v>140</v>
      </c>
      <c r="C7" s="29" t="s">
        <v>141</v>
      </c>
      <c r="D7" s="29" t="s">
        <v>142</v>
      </c>
      <c r="E7" s="29" t="s">
        <v>143</v>
      </c>
      <c r="F7" s="29" t="s">
        <v>53</v>
      </c>
      <c r="G7" s="29" t="s">
        <v>181</v>
      </c>
      <c r="H7" s="32">
        <v>478000</v>
      </c>
      <c r="I7" s="33" t="s">
        <v>148</v>
      </c>
      <c r="J7" s="27" t="s">
        <v>144</v>
      </c>
      <c r="K7" s="25" t="s">
        <v>175</v>
      </c>
    </row>
    <row r="8" ht="24">
      <c r="H8" s="31"/>
    </row>
    <row r="9" spans="1:11" ht="24">
      <c r="A9" s="29">
        <v>2567</v>
      </c>
      <c r="B9" s="29" t="s">
        <v>140</v>
      </c>
      <c r="C9" s="29" t="s">
        <v>141</v>
      </c>
      <c r="D9" s="29" t="s">
        <v>142</v>
      </c>
      <c r="E9" s="29" t="s">
        <v>143</v>
      </c>
      <c r="F9" s="29" t="s">
        <v>53</v>
      </c>
      <c r="G9" s="30" t="s">
        <v>157</v>
      </c>
      <c r="H9" s="32">
        <v>136000</v>
      </c>
      <c r="I9" s="33" t="s">
        <v>147</v>
      </c>
      <c r="J9" s="27" t="s">
        <v>144</v>
      </c>
      <c r="K9" s="25" t="s">
        <v>173</v>
      </c>
    </row>
    <row r="10" ht="24">
      <c r="H10" s="31"/>
    </row>
    <row r="11" spans="1:11" ht="24">
      <c r="A11" s="29">
        <v>2567</v>
      </c>
      <c r="B11" s="29" t="s">
        <v>140</v>
      </c>
      <c r="C11" s="29" t="s">
        <v>141</v>
      </c>
      <c r="D11" s="29" t="s">
        <v>142</v>
      </c>
      <c r="E11" s="29" t="s">
        <v>143</v>
      </c>
      <c r="F11" s="29" t="s">
        <v>53</v>
      </c>
      <c r="G11" s="30" t="s">
        <v>158</v>
      </c>
      <c r="H11" s="32">
        <v>135700</v>
      </c>
      <c r="I11" s="33" t="s">
        <v>147</v>
      </c>
      <c r="J11" s="27" t="s">
        <v>144</v>
      </c>
      <c r="K11" s="25" t="s">
        <v>173</v>
      </c>
    </row>
    <row r="12" ht="24">
      <c r="H12" s="31"/>
    </row>
    <row r="13" spans="1:11" ht="24">
      <c r="A13" s="29">
        <v>2567</v>
      </c>
      <c r="B13" s="29" t="s">
        <v>140</v>
      </c>
      <c r="C13" s="29" t="s">
        <v>141</v>
      </c>
      <c r="D13" s="29" t="s">
        <v>142</v>
      </c>
      <c r="E13" s="29" t="s">
        <v>143</v>
      </c>
      <c r="F13" s="29" t="s">
        <v>53</v>
      </c>
      <c r="G13" s="30" t="s">
        <v>182</v>
      </c>
      <c r="H13" s="32">
        <v>107300</v>
      </c>
      <c r="I13" s="33" t="s">
        <v>147</v>
      </c>
      <c r="J13" s="27" t="s">
        <v>144</v>
      </c>
      <c r="K13" s="25" t="s">
        <v>173</v>
      </c>
    </row>
    <row r="14" ht="24">
      <c r="H14" s="31"/>
    </row>
    <row r="15" spans="1:11" ht="24">
      <c r="A15" s="29">
        <v>2567</v>
      </c>
      <c r="B15" s="29" t="s">
        <v>140</v>
      </c>
      <c r="C15" s="29" t="s">
        <v>141</v>
      </c>
      <c r="D15" s="29" t="s">
        <v>142</v>
      </c>
      <c r="E15" s="29" t="s">
        <v>143</v>
      </c>
      <c r="F15" s="29" t="s">
        <v>53</v>
      </c>
      <c r="G15" s="30" t="s">
        <v>159</v>
      </c>
      <c r="H15" s="32">
        <v>143000</v>
      </c>
      <c r="I15" s="33" t="s">
        <v>147</v>
      </c>
      <c r="J15" s="27" t="s">
        <v>144</v>
      </c>
      <c r="K15" s="25" t="s">
        <v>177</v>
      </c>
    </row>
    <row r="16" ht="24">
      <c r="H16" s="31"/>
    </row>
    <row r="17" spans="1:11" ht="24">
      <c r="A17" s="29">
        <v>2567</v>
      </c>
      <c r="B17" s="29" t="s">
        <v>140</v>
      </c>
      <c r="C17" s="29" t="s">
        <v>141</v>
      </c>
      <c r="D17" s="29" t="s">
        <v>142</v>
      </c>
      <c r="E17" s="29" t="s">
        <v>143</v>
      </c>
      <c r="F17" s="29" t="s">
        <v>53</v>
      </c>
      <c r="G17" s="30" t="s">
        <v>160</v>
      </c>
      <c r="H17" s="32">
        <v>217700</v>
      </c>
      <c r="I17" s="33" t="s">
        <v>147</v>
      </c>
      <c r="J17" s="27" t="s">
        <v>144</v>
      </c>
      <c r="K17" s="25" t="s">
        <v>173</v>
      </c>
    </row>
    <row r="18" ht="24">
      <c r="H18" s="31"/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53</v>
      </c>
      <c r="G19" s="24" t="s">
        <v>161</v>
      </c>
      <c r="H19" s="31">
        <v>136000</v>
      </c>
      <c r="I19" s="27" t="s">
        <v>147</v>
      </c>
      <c r="J19" s="27" t="s">
        <v>144</v>
      </c>
      <c r="K19" s="25" t="s">
        <v>173</v>
      </c>
    </row>
    <row r="20" ht="24">
      <c r="H20" s="31"/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53</v>
      </c>
      <c r="G21" s="24" t="s">
        <v>162</v>
      </c>
      <c r="H21" s="31">
        <v>320000</v>
      </c>
      <c r="I21" s="27" t="s">
        <v>147</v>
      </c>
      <c r="J21" s="27" t="s">
        <v>144</v>
      </c>
      <c r="K21" s="25" t="s">
        <v>177</v>
      </c>
    </row>
    <row r="22" ht="24">
      <c r="H22" s="31"/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53</v>
      </c>
      <c r="G23" s="24" t="s">
        <v>163</v>
      </c>
      <c r="H23" s="31">
        <v>133700</v>
      </c>
      <c r="I23" s="27" t="s">
        <v>147</v>
      </c>
      <c r="J23" s="27" t="s">
        <v>144</v>
      </c>
      <c r="K23" s="25" t="s">
        <v>177</v>
      </c>
    </row>
    <row r="24" ht="24">
      <c r="H24" s="31"/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53</v>
      </c>
      <c r="G25" s="24" t="s">
        <v>164</v>
      </c>
      <c r="H25" s="31">
        <v>70100</v>
      </c>
      <c r="I25" s="27" t="s">
        <v>147</v>
      </c>
      <c r="J25" s="27" t="s">
        <v>144</v>
      </c>
      <c r="K25" s="25" t="s">
        <v>177</v>
      </c>
    </row>
    <row r="26" ht="24">
      <c r="H26" s="31"/>
    </row>
    <row r="27" spans="1:11" ht="24">
      <c r="A27" s="29">
        <v>2567</v>
      </c>
      <c r="B27" s="29" t="s">
        <v>140</v>
      </c>
      <c r="C27" s="29" t="s">
        <v>141</v>
      </c>
      <c r="D27" s="29" t="s">
        <v>142</v>
      </c>
      <c r="E27" s="29" t="s">
        <v>143</v>
      </c>
      <c r="F27" s="29" t="s">
        <v>53</v>
      </c>
      <c r="G27" s="30" t="s">
        <v>174</v>
      </c>
      <c r="H27" s="32">
        <v>237900</v>
      </c>
      <c r="I27" s="33" t="s">
        <v>147</v>
      </c>
      <c r="J27" s="27" t="s">
        <v>144</v>
      </c>
      <c r="K27" s="25" t="s">
        <v>173</v>
      </c>
    </row>
    <row r="28" ht="24">
      <c r="H28" s="31"/>
    </row>
    <row r="29" spans="1:11" ht="24">
      <c r="A29" s="29">
        <v>2567</v>
      </c>
      <c r="B29" s="29" t="s">
        <v>140</v>
      </c>
      <c r="C29" s="29" t="s">
        <v>141</v>
      </c>
      <c r="D29" s="29" t="s">
        <v>142</v>
      </c>
      <c r="E29" s="29" t="s">
        <v>143</v>
      </c>
      <c r="F29" s="29" t="s">
        <v>53</v>
      </c>
      <c r="G29" s="30" t="s">
        <v>165</v>
      </c>
      <c r="H29" s="32">
        <v>154700</v>
      </c>
      <c r="I29" s="33" t="s">
        <v>147</v>
      </c>
      <c r="J29" s="27" t="s">
        <v>144</v>
      </c>
      <c r="K29" s="25" t="s">
        <v>173</v>
      </c>
    </row>
    <row r="30" ht="24">
      <c r="H30" s="31"/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53</v>
      </c>
      <c r="G31" s="24" t="s">
        <v>166</v>
      </c>
      <c r="H31" s="31">
        <v>154700</v>
      </c>
      <c r="I31" s="27" t="s">
        <v>147</v>
      </c>
      <c r="J31" s="27" t="s">
        <v>144</v>
      </c>
      <c r="K31" s="25" t="s">
        <v>178</v>
      </c>
    </row>
    <row r="32" ht="24">
      <c r="H32" s="31"/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53</v>
      </c>
      <c r="G33" s="24" t="s">
        <v>167</v>
      </c>
      <c r="H33" s="31">
        <v>39600</v>
      </c>
      <c r="I33" s="27" t="s">
        <v>147</v>
      </c>
      <c r="J33" s="27" t="s">
        <v>144</v>
      </c>
      <c r="K33" s="25" t="s">
        <v>178</v>
      </c>
    </row>
    <row r="34" ht="24">
      <c r="H34" s="31"/>
    </row>
    <row r="35" spans="1:11" ht="24">
      <c r="A35" s="29">
        <v>2567</v>
      </c>
      <c r="B35" s="29" t="s">
        <v>140</v>
      </c>
      <c r="C35" s="29" t="s">
        <v>141</v>
      </c>
      <c r="D35" s="29" t="s">
        <v>142</v>
      </c>
      <c r="E35" s="29" t="s">
        <v>143</v>
      </c>
      <c r="F35" s="29" t="s">
        <v>53</v>
      </c>
      <c r="G35" s="30" t="s">
        <v>168</v>
      </c>
      <c r="H35" s="32">
        <v>315800</v>
      </c>
      <c r="I35" s="33" t="s">
        <v>147</v>
      </c>
      <c r="J35" s="27" t="s">
        <v>144</v>
      </c>
      <c r="K35" s="25" t="s">
        <v>178</v>
      </c>
    </row>
    <row r="36" ht="24">
      <c r="H36" s="31"/>
    </row>
    <row r="37" spans="1:11" ht="24">
      <c r="A37" s="29">
        <v>2567</v>
      </c>
      <c r="B37" s="29" t="s">
        <v>140</v>
      </c>
      <c r="C37" s="29" t="s">
        <v>141</v>
      </c>
      <c r="D37" s="29" t="s">
        <v>142</v>
      </c>
      <c r="E37" s="29" t="s">
        <v>143</v>
      </c>
      <c r="F37" s="29" t="s">
        <v>53</v>
      </c>
      <c r="G37" s="30" t="s">
        <v>169</v>
      </c>
      <c r="H37" s="32">
        <v>200200</v>
      </c>
      <c r="I37" s="33" t="s">
        <v>147</v>
      </c>
      <c r="J37" s="27" t="s">
        <v>144</v>
      </c>
      <c r="K37" s="25" t="s">
        <v>178</v>
      </c>
    </row>
    <row r="38" ht="24">
      <c r="H38" s="31"/>
    </row>
    <row r="39" spans="1:11" ht="24">
      <c r="A39" s="29">
        <v>2567</v>
      </c>
      <c r="B39" s="29" t="s">
        <v>140</v>
      </c>
      <c r="C39" s="29" t="s">
        <v>141</v>
      </c>
      <c r="D39" s="29" t="s">
        <v>142</v>
      </c>
      <c r="E39" s="29" t="s">
        <v>143</v>
      </c>
      <c r="F39" s="29" t="s">
        <v>53</v>
      </c>
      <c r="G39" s="30" t="s">
        <v>170</v>
      </c>
      <c r="H39" s="32">
        <v>119700</v>
      </c>
      <c r="I39" s="33" t="s">
        <v>147</v>
      </c>
      <c r="J39" s="27" t="s">
        <v>144</v>
      </c>
      <c r="K39" s="25" t="s">
        <v>178</v>
      </c>
    </row>
    <row r="40" ht="24">
      <c r="H40" s="31"/>
    </row>
    <row r="41" spans="1:11" ht="24">
      <c r="A41" s="29">
        <v>2567</v>
      </c>
      <c r="B41" s="29" t="s">
        <v>140</v>
      </c>
      <c r="C41" s="29" t="s">
        <v>141</v>
      </c>
      <c r="D41" s="29" t="s">
        <v>142</v>
      </c>
      <c r="E41" s="29" t="s">
        <v>143</v>
      </c>
      <c r="F41" s="29" t="s">
        <v>53</v>
      </c>
      <c r="G41" s="30" t="s">
        <v>183</v>
      </c>
      <c r="H41" s="32">
        <v>124700</v>
      </c>
      <c r="I41" s="33" t="s">
        <v>147</v>
      </c>
      <c r="J41" s="27" t="s">
        <v>144</v>
      </c>
      <c r="K41" s="25" t="s">
        <v>173</v>
      </c>
    </row>
    <row r="42" spans="1:9" ht="24">
      <c r="A42" s="29"/>
      <c r="B42" s="29"/>
      <c r="C42" s="29"/>
      <c r="D42" s="29"/>
      <c r="E42" s="29"/>
      <c r="F42" s="29"/>
      <c r="G42" s="29"/>
      <c r="H42" s="32"/>
      <c r="I42" s="33"/>
    </row>
    <row r="43" spans="1:11" ht="24">
      <c r="A43" s="29">
        <v>2567</v>
      </c>
      <c r="B43" s="29" t="s">
        <v>140</v>
      </c>
      <c r="C43" s="29" t="s">
        <v>141</v>
      </c>
      <c r="D43" s="29" t="s">
        <v>142</v>
      </c>
      <c r="E43" s="29" t="s">
        <v>143</v>
      </c>
      <c r="F43" s="29" t="s">
        <v>53</v>
      </c>
      <c r="G43" s="30" t="s">
        <v>171</v>
      </c>
      <c r="H43" s="32">
        <v>265700</v>
      </c>
      <c r="I43" s="33" t="s">
        <v>147</v>
      </c>
      <c r="J43" s="27" t="s">
        <v>144</v>
      </c>
      <c r="K43" s="25" t="s">
        <v>173</v>
      </c>
    </row>
    <row r="44" spans="1:9" ht="24">
      <c r="A44" s="29"/>
      <c r="B44" s="29"/>
      <c r="C44" s="29"/>
      <c r="D44" s="29"/>
      <c r="E44" s="29"/>
      <c r="F44" s="29"/>
      <c r="G44" s="29"/>
      <c r="H44" s="32"/>
      <c r="I44" s="33"/>
    </row>
    <row r="45" spans="1:11" ht="24">
      <c r="A45" s="29">
        <v>2567</v>
      </c>
      <c r="B45" s="29" t="s">
        <v>140</v>
      </c>
      <c r="C45" s="29" t="s">
        <v>141</v>
      </c>
      <c r="D45" s="29" t="s">
        <v>142</v>
      </c>
      <c r="E45" s="29" t="s">
        <v>143</v>
      </c>
      <c r="F45" s="29" t="s">
        <v>53</v>
      </c>
      <c r="G45" s="30" t="s">
        <v>172</v>
      </c>
      <c r="H45" s="32">
        <v>320800</v>
      </c>
      <c r="I45" s="33" t="s">
        <v>147</v>
      </c>
      <c r="J45" s="27" t="s">
        <v>144</v>
      </c>
      <c r="K45" s="25" t="s">
        <v>173</v>
      </c>
    </row>
    <row r="46" ht="24">
      <c r="H46" s="31"/>
    </row>
    <row r="47" spans="1:11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53</v>
      </c>
      <c r="G47" s="1" t="s">
        <v>149</v>
      </c>
      <c r="H47" s="31">
        <v>250000</v>
      </c>
      <c r="I47" s="27" t="s">
        <v>148</v>
      </c>
      <c r="J47" s="27" t="s">
        <v>144</v>
      </c>
      <c r="K47" s="25" t="s">
        <v>180</v>
      </c>
    </row>
    <row r="48" ht="24">
      <c r="H48" s="31"/>
    </row>
    <row r="49" spans="1:11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53</v>
      </c>
      <c r="G49" s="1" t="s">
        <v>150</v>
      </c>
      <c r="H49" s="31">
        <v>250000</v>
      </c>
      <c r="I49" s="27" t="s">
        <v>148</v>
      </c>
      <c r="J49" s="27" t="s">
        <v>144</v>
      </c>
      <c r="K49" s="25" t="s">
        <v>180</v>
      </c>
    </row>
    <row r="50" ht="24">
      <c r="H50" s="31"/>
    </row>
    <row r="51" spans="1:11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53</v>
      </c>
      <c r="G51" s="1" t="s">
        <v>151</v>
      </c>
      <c r="H51" s="31">
        <v>249800</v>
      </c>
      <c r="I51" s="27" t="s">
        <v>148</v>
      </c>
      <c r="J51" s="27" t="s">
        <v>144</v>
      </c>
      <c r="K51" s="25" t="s">
        <v>180</v>
      </c>
    </row>
    <row r="52" ht="24">
      <c r="H52" s="31"/>
    </row>
    <row r="53" spans="1:11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53</v>
      </c>
      <c r="G53" s="1" t="s">
        <v>152</v>
      </c>
      <c r="H53" s="31">
        <v>250000</v>
      </c>
      <c r="I53" s="27" t="s">
        <v>148</v>
      </c>
      <c r="J53" s="27" t="s">
        <v>144</v>
      </c>
      <c r="K53" s="25" t="s">
        <v>180</v>
      </c>
    </row>
    <row r="54" ht="24">
      <c r="H54" s="31"/>
    </row>
    <row r="55" spans="1:11" ht="24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53</v>
      </c>
      <c r="G55" s="1" t="s">
        <v>153</v>
      </c>
      <c r="H55" s="31">
        <v>249000</v>
      </c>
      <c r="I55" s="27" t="s">
        <v>148</v>
      </c>
      <c r="J55" s="27" t="s">
        <v>144</v>
      </c>
      <c r="K55" s="25" t="s">
        <v>179</v>
      </c>
    </row>
    <row r="56" ht="24">
      <c r="H56" s="31"/>
    </row>
    <row r="57" spans="1:11" ht="24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53</v>
      </c>
      <c r="G57" s="1" t="s">
        <v>154</v>
      </c>
      <c r="H57" s="31">
        <v>250000</v>
      </c>
      <c r="I57" s="27" t="s">
        <v>148</v>
      </c>
      <c r="J57" s="27" t="s">
        <v>144</v>
      </c>
      <c r="K57" s="25" t="s">
        <v>179</v>
      </c>
    </row>
    <row r="58" ht="24">
      <c r="H58" s="31"/>
    </row>
    <row r="59" spans="1:11" ht="24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53</v>
      </c>
      <c r="G59" s="1" t="s">
        <v>155</v>
      </c>
      <c r="H59" s="31">
        <v>500000</v>
      </c>
      <c r="I59" s="27" t="s">
        <v>148</v>
      </c>
      <c r="J59" s="27" t="s">
        <v>144</v>
      </c>
      <c r="K59" s="25" t="s">
        <v>179</v>
      </c>
    </row>
    <row r="60" ht="24">
      <c r="H60" s="31"/>
    </row>
    <row r="61" spans="1:11" ht="24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53</v>
      </c>
      <c r="G61" s="1" t="s">
        <v>156</v>
      </c>
      <c r="H61" s="31">
        <v>500000</v>
      </c>
      <c r="I61" s="27" t="s">
        <v>148</v>
      </c>
      <c r="J61" s="27" t="s">
        <v>144</v>
      </c>
      <c r="K61" s="25" t="s">
        <v>179</v>
      </c>
    </row>
    <row r="62" ht="24">
      <c r="H62" s="31"/>
    </row>
    <row r="63" spans="1:11" ht="24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53</v>
      </c>
      <c r="G63" s="1" t="s">
        <v>176</v>
      </c>
      <c r="H63" s="31">
        <v>195177.58</v>
      </c>
      <c r="I63" s="27" t="s">
        <v>148</v>
      </c>
      <c r="J63" s="27" t="s">
        <v>144</v>
      </c>
      <c r="K63" s="25" t="s">
        <v>179</v>
      </c>
    </row>
    <row r="65" ht="24">
      <c r="H65" s="31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5" sqref="B3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